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<sst xmlns="http://schemas.openxmlformats.org/spreadsheetml/2006/main" count="41" uniqueCount="40">
  <si>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</si>
  <si>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</si>
  <si>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</si>
  <si>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</si>
  <si>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</si>
  <si>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</si>
  <si>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</si>
  <si>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</si>
  <si>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</si>
  <si>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</si>
  <si>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</si>
  <si>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</si>
  <si>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</si>
  <si>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</si>
  <si>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</si>
  <si>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</si>
  <si>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</si>
  <si>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</si>
  <si>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</si>
  <si>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</si>
  <si>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</si>
  <si>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</si>
  <si>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</si>
  <si>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</si>
  <si>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п/п</t>
  </si>
  <si>
    <t>напиток</t>
  </si>
  <si>
    <t>Суп рыбный ( Сайра)</t>
  </si>
  <si>
    <t>День  3</t>
  </si>
  <si>
    <t>итого</t>
  </si>
  <si>
    <t>Обучение менее 6 часов (кормят 1 раз)</t>
  </si>
  <si>
    <t>УТВЕРЖДАЮ Директор</t>
  </si>
  <si>
    <t>Гулиева М.П.</t>
  </si>
  <si>
    <t>54-27с</t>
  </si>
  <si>
    <t>Каша Дружба</t>
  </si>
  <si>
    <t>54-16к</t>
  </si>
  <si>
    <t>котлеты домашние</t>
  </si>
  <si>
    <t>пф</t>
  </si>
  <si>
    <t>пром</t>
  </si>
  <si>
    <t>снежок 2,5%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</si>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</sst>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2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19</v>
      </c>
      <c r="F1" s="23"/>
      <c r="I1" t="s">
        <v>27</v>
      </c>
      <c r="J1" s="22">
        <v>45308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31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2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20</v>
      </c>
      <c r="C6" s="2"/>
      <c r="D6" s="32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3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13</v>
      </c>
      <c r="C9" s="3"/>
      <c r="D9" s="34"/>
      <c r="E9" s="20"/>
      <c r="F9" s="27"/>
      <c r="G9" s="20"/>
      <c r="H9" s="20"/>
      <c r="I9" s="20"/>
      <c r="J9" s="21"/>
    </row>
    <row r="10" spans="1:10" x14ac:dyDescent="0.25">
      <c r="A10" s="7"/>
      <c r="B10" s="1" t="s">
        <v>14</v>
      </c>
      <c r="C10" s="2" t="s">
        <v>32</v>
      </c>
      <c r="D10" s="32" t="s">
        <v>26</v>
      </c>
      <c r="E10" s="25">
        <v>200</v>
      </c>
      <c r="F10" s="25">
        <v>17.649999999999999</v>
      </c>
      <c r="G10" s="25">
        <v>134.6</v>
      </c>
      <c r="H10" s="25">
        <v>5.9</v>
      </c>
      <c r="I10" s="25">
        <v>6.8</v>
      </c>
      <c r="J10" s="38">
        <v>12.5</v>
      </c>
    </row>
    <row r="11" spans="1:10" x14ac:dyDescent="0.25">
      <c r="A11" s="7"/>
      <c r="B11" s="1" t="s">
        <v>15</v>
      </c>
      <c r="C11" s="2" t="s">
        <v>36</v>
      </c>
      <c r="D11" s="32" t="s">
        <v>35</v>
      </c>
      <c r="E11" s="25">
        <v>100</v>
      </c>
      <c r="F11" s="25">
        <v>33.99</v>
      </c>
      <c r="G11" s="25">
        <v>174.9</v>
      </c>
      <c r="H11" s="25">
        <v>12.9</v>
      </c>
      <c r="I11" s="25">
        <v>10.199999999999999</v>
      </c>
      <c r="J11" s="38">
        <v>7.8</v>
      </c>
    </row>
    <row r="12" spans="1:10" ht="15.75" thickBot="1" x14ac:dyDescent="0.3">
      <c r="A12" s="7"/>
      <c r="B12" s="1" t="s">
        <v>16</v>
      </c>
      <c r="C12" s="36" t="s">
        <v>34</v>
      </c>
      <c r="D12" s="37" t="s">
        <v>33</v>
      </c>
      <c r="E12" s="44">
        <v>200</v>
      </c>
      <c r="F12" s="44">
        <v>6.66</v>
      </c>
      <c r="G12" s="44">
        <v>168.9</v>
      </c>
      <c r="H12" s="44">
        <v>5</v>
      </c>
      <c r="I12" s="44">
        <v>5.9</v>
      </c>
      <c r="J12" s="44">
        <v>24</v>
      </c>
    </row>
    <row r="13" spans="1:10" x14ac:dyDescent="0.25">
      <c r="A13" s="7"/>
      <c r="B13" s="1" t="s">
        <v>17</v>
      </c>
      <c r="C13" s="2" t="s">
        <v>36</v>
      </c>
      <c r="D13" s="32" t="s">
        <v>38</v>
      </c>
      <c r="E13" s="25">
        <v>200</v>
      </c>
      <c r="F13" s="25">
        <v>6.49</v>
      </c>
      <c r="G13" s="25">
        <v>153</v>
      </c>
      <c r="H13" s="25">
        <v>5.4</v>
      </c>
      <c r="I13" s="25">
        <v>5</v>
      </c>
      <c r="J13" s="38">
        <v>21.6</v>
      </c>
    </row>
    <row r="14" spans="1:10" x14ac:dyDescent="0.25">
      <c r="A14" s="7"/>
      <c r="B14" s="1" t="s">
        <v>21</v>
      </c>
      <c r="C14" s="2" t="s">
        <v>37</v>
      </c>
      <c r="D14" s="32" t="s">
        <v>24</v>
      </c>
      <c r="E14" s="25">
        <v>50</v>
      </c>
      <c r="F14" s="25">
        <v>2.31</v>
      </c>
      <c r="G14" s="25">
        <v>117.2</v>
      </c>
      <c r="H14" s="25">
        <v>3.8</v>
      </c>
      <c r="I14" s="25">
        <v>0.4</v>
      </c>
      <c r="J14" s="38">
        <v>24.6</v>
      </c>
    </row>
    <row r="15" spans="1:10" x14ac:dyDescent="0.25">
      <c r="A15" s="7"/>
      <c r="B15" s="1" t="s">
        <v>18</v>
      </c>
      <c r="C15" s="2"/>
      <c r="D15" s="32"/>
      <c r="E15" s="25"/>
      <c r="F15" s="25"/>
      <c r="G15" s="25"/>
      <c r="H15" s="25"/>
      <c r="I15" s="25"/>
      <c r="J15" s="38"/>
    </row>
    <row r="16" spans="1:10" ht="15.75" thickBot="1" x14ac:dyDescent="0.3">
      <c r="A16" s="7"/>
      <c r="B16" s="28" t="s">
        <v>25</v>
      </c>
      <c r="C16" s="28"/>
      <c r="D16" s="35"/>
      <c r="E16" s="30"/>
      <c r="F16" s="30"/>
      <c r="G16" s="45"/>
      <c r="H16" s="45"/>
      <c r="I16" s="45"/>
      <c r="J16" s="45"/>
    </row>
    <row r="17" spans="1:10" x14ac:dyDescent="0.25">
      <c r="A17" s="7"/>
      <c r="B17" s="28"/>
      <c r="C17" s="28"/>
      <c r="D17" s="35" t="s">
        <v>28</v>
      </c>
      <c r="E17" s="25">
        <f>SUM(E10:E16)</f>
        <v>750</v>
      </c>
      <c r="F17" s="25">
        <f t="shared" ref="F17:J17" si="0">SUM(F10:F16)</f>
        <v>67.099999999999994</v>
      </c>
      <c r="G17" s="25">
        <f t="shared" si="0"/>
        <v>748.6</v>
      </c>
      <c r="H17" s="25">
        <f t="shared" si="0"/>
        <v>33</v>
      </c>
      <c r="I17" s="25">
        <f t="shared" si="0"/>
        <v>28.299999999999997</v>
      </c>
      <c r="J17" s="25">
        <f t="shared" si="0"/>
        <v>90.5</v>
      </c>
    </row>
    <row r="18" spans="1:10" x14ac:dyDescent="0.25">
      <c r="A18" s="7"/>
      <c r="B18" s="39" t="s">
        <v>29</v>
      </c>
      <c r="C18" s="28"/>
      <c r="D18" s="35"/>
      <c r="E18" s="40" t="s">
        <v>30</v>
      </c>
      <c r="F18" s="40"/>
      <c r="G18" s="40"/>
      <c r="H18" s="29"/>
      <c r="I18" s="29"/>
      <c r="J18" s="29"/>
    </row>
    <row r="19" spans="1:10" ht="15.75" thickBot="1" x14ac:dyDescent="0.3">
      <c r="A19" s="8"/>
      <c r="B19" s="9"/>
      <c r="C19" s="9"/>
      <c r="D19" s="39"/>
      <c r="E19" s="39" t="s">
        <v>31</v>
      </c>
      <c r="F19" s="41"/>
      <c r="G19" s="42"/>
      <c r="H19" s="43"/>
      <c r="I19" s="43"/>
      <c r="J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2022-11-30T08:29:54Z</cp:lastPrinted>
  <dcterms:created xsi:type="dcterms:W3CDTF">2015-06-05T18:19:34Z</dcterms:created>
  <dcterms:modified xsi:type="dcterms:W3CDTF">2024-01-15T10:24:15Z</dcterms:modified>
</cp:coreProperties>
</file>